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9090" tabRatio="744" activeTab="4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3.1" sheetId="8" r:id="rId5"/>
    <sheet name="Ф 3.8" sheetId="10" r:id="rId6"/>
    <sheet name="Ф 3.9" sheetId="15" r:id="rId7"/>
    <sheet name="Ф 3.10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P71"/>
  <c r="H71"/>
  <c r="I71"/>
  <c r="H55"/>
  <c r="P55"/>
  <c r="D123"/>
  <c r="I55"/>
  <c r="D83"/>
  <c r="D120" l="1"/>
  <c r="D87"/>
  <c r="I83"/>
  <c r="H83"/>
  <c r="P83"/>
  <c r="D119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<sst xmlns="http://schemas.openxmlformats.org/spreadsheetml/2006/main" count="442" uniqueCount="359">
  <si>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</si>
  <si>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</si>
  <si>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</si>
  <si>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</si>
  <si>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</si>
  <si>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</si>
  <si>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</si>
  <si>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</si>
  <si>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</si>
  <si>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</si>
  <si>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</si>
  <si>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</si>
  <si>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</si>
  <si>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</si>
  <si>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</si>
  <si>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</si>
  <si>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</si>
  <si>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</si>
  <si>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</si>
  <si>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</si>
  <si>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</si>
  <si>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</si>
  <si>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</si>
  <si>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</si>
  <si>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</si>
  <si>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</si>
  <si>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</si>
  <si>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</si>
  <si>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</si>
  <si>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</si>
  <si>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</si>
  <si>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</si>
  <si>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</si>
  <si>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</si>
  <si>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</si>
  <si>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</si>
  <si>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</si>
  <si>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</si>
  <si>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</si>
  <si>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</si>
  <si>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</si>
  <si>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</si>
  <si>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</si>
  <si>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</si>
  <si>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</si>
  <si>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</si>
  <si>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</si>
  <si>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</si>
  <si>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</si>
  <si>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</si>
  <si>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</si>
  <si>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</si>
  <si>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</si>
  <si>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</si>
  <si>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</si>
  <si>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</si>
  <si>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</si>
  <si>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</si>
  <si>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</si>
  <si>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</si>
  <si>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</si>
  <si>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</si>
  <si>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</si>
  <si>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</si>
  <si>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</si>
  <si>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</si>
  <si>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</si>
  <si>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</si>
  <si>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</si>
  <si>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</si>
  <si>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</si>
  <si>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</si>
  <si>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</si>
  <si>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</si>
  <si>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</si>
  <si>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</si>
  <si>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</si>
  <si>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</si>
  <si>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</si>
  <si>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</si>
  <si>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</si>
  <si>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</si>
  <si>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</si>
  <si>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</si>
  <si>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</si>
  <si>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</si>
  <si>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</si>
  <si>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</si>
  <si>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</si>
  <si>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</si>
  <si>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</si>
  <si>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</si>
  <si>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</si>
  <si>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</si>
  <si>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</si>
  <si>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</si>
  <si>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</si>
  <si>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</si>
  <si>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</si>
  <si>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</si>
  <si>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</si>
  <si>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</si>
  <si>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</si>
  <si>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</si>
  <si>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</si>
  <si>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</si>
  <si>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</si>
  <si>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</si>
  <si>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</si>
  <si>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</si>
  <si>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</si>
  <si>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</si>
  <si>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</si>
  <si>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</si>
  <si>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</si>
  <si>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</si>
  <si>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</si>
  <si>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</si>
  <si>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</si>
  <si>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</si>
  <si>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</si>
  <si>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</si>
  <si>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</si>
  <si>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</si>
  <si>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</si>
  <si>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</si>
  <si>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</si>
  <si>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</si>
  <si>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</si>
  <si>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</si>
  <si>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</si>
  <si>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</si>
  <si>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</si>
  <si>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</si>
  <si>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</si>
  <si>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</si>
  <si>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</si>
  <si>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</si>
  <si>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</si>
  <si>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</si>
  <si>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</si>
  <si>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</si>
  <si>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</si>
  <si>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</si>
  <si>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</si>
  <si>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</si>
  <si>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</si>
  <si>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</si>
  <si>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</si>
  <si>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</si>
  <si>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</si>
  <si>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</si>
  <si>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</si>
  <si>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</si>
  <si>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</si>
  <si>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</si>
  <si>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</si>
  <si>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</si>
  <si>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</si>
  <si>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</si>
  <si>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</si>
  <si>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</si>
  <si>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</si>
  <si>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</si>
  <si>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</si>
  <si>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</si>
  <si>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</si>
  <si>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</si>
  <si>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</si>
  <si>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</si>
  <si>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</si>
  <si>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</si>
  <si>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</si>
  <si>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</si>
  <si>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</si>
  <si>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</si>
  <si>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</si>
  <si>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</si>
  <si>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</si>
  <si>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</si>
  <si>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</si>
  <si>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</si>
  <si>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</si>
  <si>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</si>
  <si>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</si>
  <si>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</si>
  <si>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</si>
  <si>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</si>
  <si>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</si>
  <si>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</si>
  <si>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</si>
  <si>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</si>
  <si>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</si>
  <si>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</si>
  <si>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</si>
  <si>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</si>
  <si>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</si>
  <si>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</si>
  <si>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</si>
  <si>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</si>
  <si>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</si>
  <si>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</si>
  <si>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</si>
  <si>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</si>
  <si>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</si>
  <si>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</si>
  <si>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</si>
  <si>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</si>
  <si>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</si>
  <si>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</si>
  <si>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</si>
  <si>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</si>
  <si>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</si>
  <si>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</si>
  <si>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</si>
  <si>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</si>
  <si>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</si>
  <si>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</si>
  <si>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</si>
  <si>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</si>
  <si>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</si>
  <si>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</si>
  <si>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</si>
  <si>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</si>
  <si>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</si>
  <si>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</si>
  <si>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</si>
  <si>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</si>
  <si>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</si>
  <si>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</si>
  <si>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</si>
  <si>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</si>
  <si>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</si>
  <si>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</si>
  <si>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</si>
  <si>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</si>
  <si>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</si>
  <si>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</si>
  <si>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</si>
  <si>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</si>
  <si>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</si>
  <si>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</si>
  <si>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</si>
  <si>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</si>
  <si>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</si>
  <si>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</si>
  <si>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</si>
  <si>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</si>
  <si>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</si>
  <si>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</si>
  <si>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</si>
  <si>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</si>
  <si>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</si>
  <si>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</si>
  <si>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</si>
  <si>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</si>
  <si>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</si>
  <si>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</si>
  <si>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</si>
  <si>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</si>
  <si>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</si>
  <si>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</si>
  <si>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</si>
  <si>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</si>
  <si>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</si>
  <si>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</si>
  <si>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</si>
  <si>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</si>
  <si>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</si>
  <si>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</si>
  <si>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</si>
  <si>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</si>
  <si>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</si>
  <si>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</si>
  <si>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</si>
  <si>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</si>
  <si>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</si>
  <si>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</si>
  <si>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</si>
  <si>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</si>
  <si>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</si>
  <si>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</si>
  <si>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</si>
  <si>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</si>
  <si>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</si>
  <si>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</si>
  <si>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</si>
  <si>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</si>
  <si>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</si>
  <si>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</si>
  <si>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</si>
  <si>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</si>
  <si>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</si>
  <si>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</si>
  <si>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</si>
  <si>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</si>
  <si>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</si>
  <si>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</si>
  <si>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</si>
  <si>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</si>
  <si>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</si>
  <si>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</si>
  <si>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</si>
  <si>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</si>
  <si>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</si>
  <si>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</si>
  <si>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</si>
  <si>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</si>
  <si>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</si>
  <si>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</si>
  <si>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</si>
  <si>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</si>
  <si>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</si>
  <si>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</si>
  <si>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</si>
  <si>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</si>
  <si>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</si>
  <si>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</si>
  <si>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</si>
  <si>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</si>
  <si>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</si>
  <si>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</si>
  <si>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</si>
  <si>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</si>
  <si>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</si>
  <si>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</si>
  <si>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</si>
  <si>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0 шт 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</si>
  <si>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</si>
  <si>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</si>
  <si>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</si>
  <si>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</si>
  <si>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</si>
  <si>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Общая информация о регулируемой организации 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</si>
  <si>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</si>
  <si>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</si>
  <si>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</si>
  <si>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водоотведение и (или) очистка сточных вод </t>
  </si>
  <si>
    <t xml:space="preserve">Форма 3.1
Общая информация о регулируемой организации </t>
  </si>
  <si>
    <t>Протяженность канализационных сетей (в однотрубном исчеслении) (километров)</t>
  </si>
  <si>
    <t>Количество насосных станций (штук)</t>
  </si>
  <si>
    <t>Количество очистных сооружений (штук)</t>
  </si>
  <si>
    <t xml:space="preserve">Форма 3.8
 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
</t>
  </si>
  <si>
    <t xml:space="preserve">Количество поданных заявок о подключении к  централизованной системе водоотведения    
</t>
  </si>
  <si>
    <t xml:space="preserve">Количество  исполненных  заявок  на подключение к централизованной системе водоотведения   
</t>
  </si>
  <si>
    <t xml:space="preserve">Количество заявок о подключении к  централизованной системе водоотведения, по которым принято решение  об  отказе  в  подключении  
</t>
  </si>
  <si>
    <t>Резерв мощности централизованной системы водоотведения</t>
  </si>
  <si>
    <t>1000 м3/час</t>
  </si>
  <si>
    <t xml:space="preserve">Форма 3.9
 Информация об условиях, на которых
осуществляется поставка регулируемых товаров
и (или) оказание регулируемых услуг
</t>
  </si>
  <si>
    <t>Форма 3.1</t>
  </si>
  <si>
    <t>Форма 3.8</t>
  </si>
  <si>
    <t>Форма 3.9</t>
  </si>
  <si>
    <t>Форма 3.10</t>
  </si>
  <si>
    <t>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</t>
  </si>
  <si>
    <t xml:space="preserve">Форма 3.10
Информация о порядке выполнения технологических, технических и других мероприятий,
связанных с подключением к централизованной системе водоотведения
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</si>
  <si>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водоотведения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</si>
  <si>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</si>
  <si>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>Руководитель организации (Генеральный директор)</t>
  </si>
  <si>
    <t>3 квартал 2013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</si>
</sst>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6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2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5" fillId="47" borderId="15" xfId="920" applyFill="1" applyBorder="1" applyAlignment="1" applyProtection="1">
      <alignment horizontal="center" vertical="center" wrapText="1"/>
    </xf>
    <xf numFmtId="0" fontId="105" fillId="47" borderId="15" xfId="920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4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4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5" xfId="1177" applyFont="1" applyBorder="1" applyAlignment="1">
      <alignment horizontal="center" vertical="center" wrapText="1"/>
    </xf>
    <xf numFmtId="0" fontId="16" fillId="0" borderId="34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4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19" xfId="0" applyNumberFormat="1" applyFont="1" applyFill="1" applyBorder="1" applyAlignment="1">
      <alignment horizontal="fill" vertical="center" wrapText="1"/>
    </xf>
    <xf numFmtId="0" fontId="0" fillId="0" borderId="24" xfId="0" applyNumberFormat="1" applyBorder="1" applyAlignment="1">
      <alignment horizontal="fill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5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B7" sqref="B7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333</v>
      </c>
      <c r="C4" s="146" t="s">
        <v>349</v>
      </c>
    </row>
    <row r="5" spans="1:3" ht="79.5" customHeight="1">
      <c r="B5" s="148" t="s">
        <v>353</v>
      </c>
      <c r="C5" s="147" t="s">
        <v>350</v>
      </c>
    </row>
    <row r="6" spans="1:3" ht="75" customHeight="1">
      <c r="B6" s="148" t="s">
        <v>334</v>
      </c>
      <c r="C6" s="147" t="s">
        <v>351</v>
      </c>
    </row>
    <row r="7" spans="1:3" ht="75" customHeight="1">
      <c r="B7" s="148" t="s">
        <v>355</v>
      </c>
      <c r="C7" s="147" t="s">
        <v>352</v>
      </c>
    </row>
    <row r="8" spans="1:3" ht="27.75" customHeight="1">
      <c r="B8" s="164" t="s">
        <v>335</v>
      </c>
      <c r="C8" s="165"/>
    </row>
    <row r="9" spans="1:3" ht="43.5" customHeight="1">
      <c r="B9" s="162" t="s">
        <v>336</v>
      </c>
      <c r="C9" s="163"/>
    </row>
    <row r="10" spans="1:3">
      <c r="B10" s="150"/>
    </row>
  </sheetData>
  <mergeCells count="2">
    <mergeCell ref="B9:C9"/>
    <mergeCell ref="B8:C8"/>
  </mergeCells>
  <phoneticPr fontId="100" type="noConversion"/>
  <hyperlinks>
    <hyperlink ref="C5" location="'Ф 3.8'!A1" display="Форма 3.8"/>
    <hyperlink ref="C4" location="'Ф 3.1'!A1" display="Форма 3.1"/>
    <hyperlink ref="C6" location="'Ф 3.9'!A1" display="Форма 3.9"/>
    <hyperlink ref="C7" location="'Ф 3.10'!A1" display="Форма 3.10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6" t="s">
        <v>90</v>
      </c>
      <c r="C2" s="167"/>
    </row>
    <row r="3" spans="1:3" ht="56.25" customHeight="1">
      <c r="B3" s="167"/>
      <c r="C3" s="167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8" t="s">
        <v>91</v>
      </c>
      <c r="C29" s="168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1" t="s">
        <v>241</v>
      </c>
      <c r="G2" s="171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2" t="s">
        <v>243</v>
      </c>
      <c r="E4" s="173"/>
      <c r="F4" s="110"/>
      <c r="G4" s="110"/>
    </row>
    <row r="5" spans="1:8" ht="42.75" customHeight="1"/>
    <row r="6" spans="1:8" ht="18.75" customHeight="1">
      <c r="A6" s="174" t="s">
        <v>244</v>
      </c>
      <c r="B6" s="174" t="s">
        <v>245</v>
      </c>
      <c r="C6" s="177" t="s">
        <v>246</v>
      </c>
      <c r="D6" s="180" t="s">
        <v>247</v>
      </c>
      <c r="E6" s="181"/>
      <c r="F6" s="181"/>
      <c r="G6" s="182"/>
      <c r="H6" s="111"/>
    </row>
    <row r="7" spans="1:8" ht="27.75" customHeight="1">
      <c r="A7" s="175"/>
      <c r="B7" s="175"/>
      <c r="C7" s="178"/>
      <c r="D7" s="180" t="s">
        <v>94</v>
      </c>
      <c r="E7" s="181"/>
      <c r="F7" s="181"/>
      <c r="G7" s="182"/>
      <c r="H7" s="111"/>
    </row>
    <row r="8" spans="1:8" ht="32.25" customHeight="1">
      <c r="A8" s="175"/>
      <c r="B8" s="175"/>
      <c r="C8" s="178"/>
      <c r="D8" s="112" t="s">
        <v>248</v>
      </c>
      <c r="E8" s="180" t="s">
        <v>249</v>
      </c>
      <c r="F8" s="181"/>
      <c r="G8" s="182"/>
      <c r="H8" s="111"/>
    </row>
    <row r="9" spans="1:8" ht="42.75" customHeight="1">
      <c r="A9" s="176"/>
      <c r="B9" s="176"/>
      <c r="C9" s="179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69"/>
      <c r="D40" s="169"/>
      <c r="E40" s="169"/>
      <c r="F40" s="169"/>
      <c r="G40" s="169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0" t="s">
        <v>300</v>
      </c>
      <c r="C44" s="170"/>
      <c r="D44" s="170"/>
      <c r="E44" s="170"/>
      <c r="F44" s="170"/>
      <c r="G44" s="170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3" t="s">
        <v>92</v>
      </c>
      <c r="G1" s="183"/>
    </row>
    <row r="2" spans="1:16" ht="3" hidden="1" customHeight="1"/>
    <row r="3" spans="1:16" ht="20.25" customHeight="1">
      <c r="A3" s="184" t="s">
        <v>93</v>
      </c>
      <c r="B3" s="185"/>
      <c r="C3" s="188" t="s">
        <v>94</v>
      </c>
      <c r="D3" s="189"/>
      <c r="E3" s="190"/>
      <c r="F3" s="190"/>
      <c r="G3" s="191"/>
      <c r="J3" s="26"/>
      <c r="K3" s="26"/>
      <c r="L3" s="26"/>
      <c r="M3" s="26"/>
      <c r="N3" s="26"/>
    </row>
    <row r="4" spans="1:16" ht="26.25" customHeight="1">
      <c r="A4" s="186"/>
      <c r="B4" s="187"/>
      <c r="C4" s="192" t="s">
        <v>95</v>
      </c>
      <c r="D4" s="192"/>
      <c r="E4" s="192"/>
      <c r="F4" s="192"/>
      <c r="G4" s="192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7" t="s">
        <v>9</v>
      </c>
      <c r="G5" s="197"/>
      <c r="I5" s="28"/>
    </row>
    <row r="6" spans="1:16" ht="25.5" customHeight="1">
      <c r="A6" s="198" t="s">
        <v>10</v>
      </c>
      <c r="B6" s="198" t="s">
        <v>11</v>
      </c>
      <c r="C6" s="200" t="s">
        <v>96</v>
      </c>
      <c r="D6" s="200"/>
      <c r="E6" s="200"/>
      <c r="F6" s="200"/>
      <c r="G6" s="200"/>
    </row>
    <row r="7" spans="1:16" ht="54" customHeight="1">
      <c r="A7" s="198"/>
      <c r="B7" s="198"/>
      <c r="C7" s="29" t="s">
        <v>97</v>
      </c>
      <c r="D7" s="29" t="s">
        <v>98</v>
      </c>
      <c r="E7" s="200" t="s">
        <v>99</v>
      </c>
      <c r="F7" s="200"/>
      <c r="G7" s="200"/>
      <c r="H7" s="193" t="s">
        <v>100</v>
      </c>
    </row>
    <row r="8" spans="1:16" ht="39.75" customHeight="1">
      <c r="A8" s="199"/>
      <c r="B8" s="199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4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5" t="s">
        <v>232</v>
      </c>
      <c r="B102" s="196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A102:B102"/>
    <mergeCell ref="F5:G5"/>
    <mergeCell ref="A6:A8"/>
    <mergeCell ref="B6:B8"/>
    <mergeCell ref="E7:G7"/>
    <mergeCell ref="C6:G6"/>
    <mergeCell ref="F1:G1"/>
    <mergeCell ref="A3:B4"/>
    <mergeCell ref="C3:G3"/>
    <mergeCell ref="C4:G4"/>
    <mergeCell ref="H7:H8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tabSelected="1"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B4" sqref="B4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7" t="s">
        <v>338</v>
      </c>
      <c r="C2" s="218"/>
    </row>
    <row r="3" spans="2:4" ht="73.5" customHeight="1" thickBot="1">
      <c r="B3" s="218"/>
      <c r="C3" s="218"/>
    </row>
    <row r="4" spans="2:4" ht="22.5" customHeight="1" thickBot="1">
      <c r="B4" s="124" t="s">
        <v>1</v>
      </c>
      <c r="C4" s="219" t="s">
        <v>303</v>
      </c>
      <c r="D4" s="220"/>
    </row>
    <row r="5" spans="2:4" ht="34.5" customHeight="1" thickBot="1">
      <c r="B5" s="137" t="s">
        <v>357</v>
      </c>
      <c r="C5" s="225" t="s">
        <v>313</v>
      </c>
      <c r="D5" s="226"/>
    </row>
    <row r="6" spans="2:4" ht="15">
      <c r="B6" s="151" t="s">
        <v>3</v>
      </c>
      <c r="C6" s="221">
        <v>5263006652</v>
      </c>
      <c r="D6" s="222"/>
    </row>
    <row r="7" spans="2:4" ht="15">
      <c r="B7" s="152" t="s">
        <v>4</v>
      </c>
      <c r="C7" s="223">
        <v>526301001</v>
      </c>
      <c r="D7" s="224"/>
    </row>
    <row r="8" spans="2:4" ht="15">
      <c r="B8" s="153" t="s">
        <v>314</v>
      </c>
      <c r="C8" s="214">
        <v>1025201738693</v>
      </c>
      <c r="D8" s="215"/>
    </row>
    <row r="9" spans="2:4" ht="15">
      <c r="B9" s="154" t="s">
        <v>315</v>
      </c>
      <c r="C9" s="214" t="s">
        <v>316</v>
      </c>
      <c r="D9" s="216"/>
    </row>
    <row r="10" spans="2:4" ht="33.75" customHeight="1">
      <c r="B10" s="155" t="s">
        <v>317</v>
      </c>
      <c r="C10" s="201" t="s">
        <v>318</v>
      </c>
      <c r="D10" s="202"/>
    </row>
    <row r="11" spans="2:4" ht="39" customHeight="1">
      <c r="B11" s="156" t="s">
        <v>5</v>
      </c>
      <c r="C11" s="212" t="s">
        <v>304</v>
      </c>
      <c r="D11" s="213"/>
    </row>
    <row r="12" spans="2:4" ht="29.25" customHeight="1">
      <c r="B12" s="157" t="s">
        <v>319</v>
      </c>
      <c r="C12" s="207" t="s">
        <v>322</v>
      </c>
      <c r="D12" s="211"/>
    </row>
    <row r="13" spans="2:4" ht="33.75" customHeight="1">
      <c r="B13" s="154" t="s">
        <v>320</v>
      </c>
      <c r="C13" s="205" t="s">
        <v>311</v>
      </c>
      <c r="D13" s="206"/>
    </row>
    <row r="14" spans="2:4" ht="21" customHeight="1">
      <c r="B14" s="158" t="s">
        <v>321</v>
      </c>
      <c r="C14" s="160" t="s">
        <v>323</v>
      </c>
      <c r="D14" s="161"/>
    </row>
    <row r="15" spans="2:4" ht="27.75" customHeight="1" outlineLevel="1">
      <c r="B15" s="149" t="s">
        <v>324</v>
      </c>
      <c r="C15" s="207" t="s">
        <v>325</v>
      </c>
      <c r="D15" s="208"/>
    </row>
    <row r="16" spans="2:4" ht="41.25" customHeight="1" outlineLevel="1">
      <c r="B16" s="149" t="s">
        <v>326</v>
      </c>
      <c r="C16" s="209" t="s">
        <v>337</v>
      </c>
      <c r="D16" s="210"/>
    </row>
    <row r="17" spans="2:4" ht="33" customHeight="1" outlineLevel="1">
      <c r="B17" s="149" t="s">
        <v>339</v>
      </c>
      <c r="C17" s="207">
        <v>24</v>
      </c>
      <c r="D17" s="208"/>
    </row>
    <row r="18" spans="2:4" ht="20.25" customHeight="1" outlineLevel="1">
      <c r="B18" s="149" t="s">
        <v>340</v>
      </c>
      <c r="C18" s="207">
        <v>6</v>
      </c>
      <c r="D18" s="211"/>
    </row>
    <row r="19" spans="2:4" ht="29.25" customHeight="1">
      <c r="B19" s="159" t="s">
        <v>341</v>
      </c>
      <c r="C19" s="203">
        <v>0</v>
      </c>
      <c r="D19" s="204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4" sqref="C4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7" t="s">
        <v>342</v>
      </c>
      <c r="C2" s="227"/>
    </row>
    <row r="3" spans="2:3" ht="18" customHeight="1">
      <c r="B3" s="140" t="s">
        <v>308</v>
      </c>
      <c r="C3" s="141" t="s">
        <v>358</v>
      </c>
    </row>
    <row r="4" spans="2:3" ht="63.75" customHeight="1">
      <c r="B4" s="139" t="s">
        <v>343</v>
      </c>
      <c r="C4" s="125" t="s">
        <v>309</v>
      </c>
    </row>
    <row r="5" spans="2:3" ht="60">
      <c r="B5" s="139" t="s">
        <v>344</v>
      </c>
      <c r="C5" s="125" t="s">
        <v>327</v>
      </c>
    </row>
    <row r="6" spans="2:3" ht="65.25" customHeight="1">
      <c r="B6" s="139" t="s">
        <v>345</v>
      </c>
      <c r="C6" s="125" t="s">
        <v>309</v>
      </c>
    </row>
    <row r="7" spans="2:3" ht="37.5" customHeight="1">
      <c r="B7" s="131" t="s">
        <v>346</v>
      </c>
      <c r="C7" s="142" t="s">
        <v>347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8"/>
      <c r="C11" s="228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A9" sqref="A9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7" t="s">
        <v>348</v>
      </c>
      <c r="B1" s="227"/>
    </row>
    <row r="2" spans="1:3" ht="51" customHeight="1">
      <c r="A2" s="139" t="s">
        <v>328</v>
      </c>
      <c r="B2" s="229" t="s">
        <v>329</v>
      </c>
      <c r="C2" s="230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A3" sqref="A3:IV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1" t="s">
        <v>354</v>
      </c>
      <c r="B1" s="231"/>
    </row>
    <row r="2" spans="1:2" ht="80.25" customHeight="1">
      <c r="A2" s="143" t="s">
        <v>330</v>
      </c>
      <c r="B2" s="128" t="s">
        <v>329</v>
      </c>
    </row>
    <row r="3" spans="1:2" ht="199.5" customHeight="1" thickBot="1">
      <c r="A3" s="144" t="s">
        <v>331</v>
      </c>
      <c r="B3" s="145" t="s">
        <v>356</v>
      </c>
    </row>
    <row r="4" spans="1:2" ht="61.5" customHeight="1">
      <c r="A4" s="129" t="s">
        <v>332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3.1</vt:lpstr>
      <vt:lpstr>Ф 3.8</vt:lpstr>
      <vt:lpstr>Ф 3.9</vt:lpstr>
      <vt:lpstr>Ф 3.10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2013-10-07T10:14:05Z</dcterms:modified>
</cp:coreProperties>
</file>