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4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D108" l="1"/>
  <c r="P108" s="1"/>
  <c r="P107"/>
  <c r="I107"/>
  <c r="I105"/>
  <c r="I100"/>
  <c r="P100"/>
  <c r="H20"/>
  <c r="I20"/>
  <c r="P10"/>
  <c r="D55"/>
  <c r="P56"/>
  <c r="D71"/>
  <c r="P77"/>
  <c r="D126" l="1"/>
  <c r="P71"/>
  <c r="I71"/>
  <c r="H71"/>
  <c r="H55"/>
  <c r="P55"/>
  <c r="I55"/>
  <c r="D123"/>
  <c r="D83"/>
  <c r="D119" s="1"/>
  <c r="D120" l="1"/>
  <c r="D87"/>
  <c r="I83"/>
  <c r="H83"/>
  <c r="P83"/>
  <c r="P87" l="1"/>
  <c r="H87"/>
</calcChain>
</file>

<file path=xl/sharedStrings.xml><?xml version="1.0" encoding="utf-8"?>
<sst xmlns="http://schemas.openxmlformats.org/spreadsheetml/2006/main" count="442" uniqueCount="360">
  <si>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</si>
  <si>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</si>
  <si>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</si>
  <si>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</si>
  <si>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</si>
  <si>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</si>
  <si>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</si>
  <si>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</si>
  <si>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</si>
  <si>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</si>
  <si>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</si>
  <si>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</si>
  <si>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</si>
  <si>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</si>
  <si>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</si>
  <si>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</si>
  <si>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</si>
  <si>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</si>
  <si>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</si>
  <si>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</si>
  <si>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</si>
  <si>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</si>
  <si>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</si>
  <si>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</si>
  <si>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</si>
  <si>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</si>
  <si>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</si>
  <si>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</si>
  <si>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</si>
  <si>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</si>
  <si>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</si>
  <si>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</si>
  <si>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</si>
  <si>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</si>
  <si>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</si>
  <si>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</si>
  <si>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</si>
  <si>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</si>
  <si>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</si>
  <si>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</si>
  <si>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</si>
  <si>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</si>
  <si>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</si>
  <si>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</si>
  <si>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</si>
  <si>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</si>
  <si>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</si>
  <si>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</si>
  <si>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</si>
  <si>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</si>
  <si>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</si>
  <si>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</si>
  <si>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</si>
  <si>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</si>
  <si>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</si>
  <si>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</si>
  <si>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</si>
  <si>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</si>
  <si>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</si>
  <si>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</si>
  <si>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</si>
  <si>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</si>
  <si>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</si>
  <si>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</si>
  <si>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</si>
  <si>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</si>
  <si>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</si>
  <si>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</si>
  <si>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</si>
  <si>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</si>
  <si>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</si>
  <si>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</si>
  <si>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</si>
  <si>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</si>
  <si>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</si>
  <si>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</si>
  <si>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</si>
  <si>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</si>
  <si>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</si>
  <si>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</si>
  <si>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</si>
  <si>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</si>
  <si>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</si>
  <si>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</si>
  <si>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</si>
  <si>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</si>
  <si>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</si>
  <si>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</si>
  <si>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</si>
  <si>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</si>
  <si>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</si>
  <si>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</si>
  <si>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</si>
  <si>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</si>
  <si>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</si>
  <si>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</si>
  <si>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</si>
  <si>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</si>
  <si>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</si>
  <si>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</si>
  <si>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</si>
  <si>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</si>
  <si>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</si>
  <si>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</si>
  <si>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</si>
  <si>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</si>
  <si>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</si>
  <si>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</si>
  <si>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</si>
  <si>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</si>
  <si>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</si>
  <si>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</si>
  <si>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</si>
  <si>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</si>
  <si>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</si>
  <si>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</si>
  <si>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</si>
  <si>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</si>
  <si>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</si>
  <si>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</si>
  <si>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</si>
  <si>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</si>
  <si>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</si>
  <si>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</si>
  <si>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</si>
  <si>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</si>
  <si>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</si>
  <si>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</si>
  <si>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</si>
  <si>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</si>
  <si>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</si>
  <si>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</si>
  <si>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</si>
  <si>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</si>
  <si>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</si>
  <si>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</si>
  <si>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</si>
  <si>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</si>
  <si>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</si>
  <si>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</si>
  <si>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</si>
  <si>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</si>
  <si>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</si>
  <si>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</si>
  <si>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</si>
  <si>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</si>
  <si>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</si>
  <si>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</si>
  <si>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</si>
  <si>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</si>
  <si>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</si>
  <si>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</si>
  <si>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</si>
  <si>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</si>
  <si>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</si>
  <si>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</si>
  <si>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</si>
  <si>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</si>
  <si>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</si>
  <si>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</si>
  <si>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</si>
  <si>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</si>
  <si>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</si>
  <si>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</si>
  <si>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</si>
  <si>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</si>
  <si>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</si>
  <si>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</si>
  <si>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</si>
  <si>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</si>
  <si>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</si>
  <si>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</si>
  <si>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</si>
  <si>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</si>
  <si>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</si>
  <si>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</si>
  <si>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</si>
  <si>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</si>
  <si>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</si>
  <si>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</si>
  <si>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</si>
  <si>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</si>
  <si>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</si>
  <si>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</si>
  <si>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</si>
  <si>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</si>
  <si>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</si>
  <si>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</si>
  <si>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</si>
  <si>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</si>
  <si>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</si>
  <si>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</si>
  <si>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</si>
  <si>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</si>
  <si>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</si>
  <si>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</si>
  <si>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</si>
  <si>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</si>
  <si>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</si>
  <si>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</si>
  <si>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</si>
  <si>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</si>
  <si>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</si>
  <si>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</si>
  <si>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</si>
  <si>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</si>
  <si>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</si>
  <si>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</si>
  <si>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</si>
  <si>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</si>
  <si>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</si>
  <si>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</si>
  <si>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</si>
  <si>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</si>
  <si>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</si>
  <si>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</si>
  <si>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</si>
  <si>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</si>
  <si>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</si>
  <si>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</si>
  <si>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</si>
  <si>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</si>
  <si>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</si>
  <si>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</si>
  <si>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</si>
  <si>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</si>
  <si>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</si>
  <si>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</si>
  <si>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</si>
  <si>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</si>
  <si>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</si>
  <si>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</si>
  <si>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</si>
  <si>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</si>
  <si>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</si>
  <si>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</si>
  <si>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</si>
  <si>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</si>
  <si>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</si>
  <si>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</si>
  <si>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</si>
  <si>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</si>
  <si>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</si>
  <si>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</si>
  <si>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</si>
  <si>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</si>
  <si>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</si>
  <si>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</si>
  <si>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</si>
  <si>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</si>
  <si>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</si>
  <si>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</si>
  <si>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</si>
  <si>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</si>
  <si>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</si>
  <si>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</si>
  <si>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</si>
  <si>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</si>
  <si>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</si>
  <si>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</si>
  <si>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</si>
  <si>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</si>
  <si>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</si>
  <si>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</si>
  <si>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</si>
  <si>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</si>
  <si>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</si>
  <si>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</si>
  <si>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</si>
  <si>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</si>
  <si>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</si>
  <si>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</si>
  <si>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</si>
  <si>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</si>
  <si>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</si>
  <si>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</si>
  <si>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</si>
  <si>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</si>
  <si>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</si>
  <si>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</si>
  <si>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</si>
  <si>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</si>
  <si>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</si>
  <si>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</si>
  <si>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</si>
  <si>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</si>
  <si>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</si>
  <si>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</si>
  <si>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</si>
  <si>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</si>
  <si>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</si>
  <si>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</si>
  <si>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</si>
  <si>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</si>
  <si>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</si>
  <si>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</si>
  <si>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</si>
  <si>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</si>
  <si>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</si>
  <si>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</si>
  <si>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</si>
  <si>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</si>
  <si>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</si>
  <si>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</si>
  <si>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</si>
  <si>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</si>
  <si>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</si>
  <si>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</si>
  <si>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</si>
  <si>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</si>
  <si>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</si>
  <si>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</si>
  <si>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</si>
  <si>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</si>
  <si>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</si>
  <si>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</si>
  <si>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</si>
  <si>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</si>
  <si>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</si>
  <si>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</si>
  <si>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</si>
  <si>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</si>
  <si>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</si>
  <si>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</si>
  <si>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</si>
  <si>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</si>
  <si>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</si>
  <si>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</si>
  <si>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</si>
  <si>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</si>
  <si>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</si>
  <si>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</si>
  <si>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</si>
  <si>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</si>
  <si>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</si>
  <si>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</si>
  <si>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</si>
  <si>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</si>
  <si>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</si>
  <si>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</si>
  <si>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</si>
  <si>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</si>
  <si>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</si>
  <si>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</si>
  <si>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</si>
  <si>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</si>
  <si>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</si>
  <si>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</si>
  <si>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</si>
  <si>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</si>
  <si>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</si>
  <si>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</si>
  <si>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вода питьевая от Желнинского водозабора
 </t>
  </si>
  <si>
    <t>Резерв мощности централизованной системы холодного водоснабжения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</si>
  <si>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</si>
  <si>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 xml:space="preserve">0 шт </t>
  </si>
  <si>
    <t>Руководитель организации (Генеральный директор)</t>
  </si>
  <si>
    <t>0 шт.</t>
  </si>
  <si>
    <t xml:space="preserve">0 шт. </t>
  </si>
  <si>
    <t>1 квартал 2014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</si>
</sst>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5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0" activePane="bottomRight" state="frozen"/>
      <selection activeCell="B22" sqref="B22"/>
      <selection pane="topRight" activeCell="B22" sqref="B22"/>
      <selection pane="bottomLeft" activeCell="B22" sqref="B22"/>
      <selection pane="bottomRight" activeCell="C4" sqref="C4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346</v>
      </c>
      <c r="C4" s="146" t="s">
        <v>342</v>
      </c>
    </row>
    <row r="5" spans="1:3" ht="79.5" customHeight="1">
      <c r="B5" s="149" t="s">
        <v>347</v>
      </c>
      <c r="C5" s="147" t="s">
        <v>343</v>
      </c>
    </row>
    <row r="6" spans="1:3" ht="75" customHeight="1">
      <c r="B6" s="149" t="s">
        <v>348</v>
      </c>
      <c r="C6" s="148" t="s">
        <v>344</v>
      </c>
    </row>
    <row r="7" spans="1:3" ht="75" customHeight="1">
      <c r="B7" s="149" t="s">
        <v>349</v>
      </c>
      <c r="C7" s="148" t="s">
        <v>345</v>
      </c>
    </row>
    <row r="8" spans="1:3" ht="27.75" customHeight="1">
      <c r="B8" s="165" t="s">
        <v>350</v>
      </c>
      <c r="C8" s="166"/>
    </row>
    <row r="9" spans="1:3" ht="43.5" customHeight="1">
      <c r="B9" s="163" t="s">
        <v>351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2" t="s">
        <v>241</v>
      </c>
      <c r="G2" s="172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3" t="s">
        <v>243</v>
      </c>
      <c r="E4" s="174"/>
      <c r="F4" s="110"/>
      <c r="G4" s="110"/>
    </row>
    <row r="5" spans="1:8" ht="42.75" customHeight="1"/>
    <row r="6" spans="1:8" ht="18.75" customHeight="1">
      <c r="A6" s="175" t="s">
        <v>244</v>
      </c>
      <c r="B6" s="175" t="s">
        <v>245</v>
      </c>
      <c r="C6" s="178" t="s">
        <v>246</v>
      </c>
      <c r="D6" s="181" t="s">
        <v>247</v>
      </c>
      <c r="E6" s="182"/>
      <c r="F6" s="182"/>
      <c r="G6" s="183"/>
      <c r="H6" s="111"/>
    </row>
    <row r="7" spans="1:8" ht="27.75" customHeight="1">
      <c r="A7" s="176"/>
      <c r="B7" s="176"/>
      <c r="C7" s="179"/>
      <c r="D7" s="181" t="s">
        <v>94</v>
      </c>
      <c r="E7" s="182"/>
      <c r="F7" s="182"/>
      <c r="G7" s="183"/>
      <c r="H7" s="111"/>
    </row>
    <row r="8" spans="1:8" ht="32.25" customHeight="1">
      <c r="A8" s="176"/>
      <c r="B8" s="176"/>
      <c r="C8" s="179"/>
      <c r="D8" s="112" t="s">
        <v>248</v>
      </c>
      <c r="E8" s="181" t="s">
        <v>249</v>
      </c>
      <c r="F8" s="182"/>
      <c r="G8" s="183"/>
      <c r="H8" s="111"/>
    </row>
    <row r="9" spans="1:8" ht="42.75" customHeight="1">
      <c r="A9" s="177"/>
      <c r="B9" s="177"/>
      <c r="C9" s="180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0"/>
      <c r="D40" s="170"/>
      <c r="E40" s="170"/>
      <c r="F40" s="170"/>
      <c r="G40" s="170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1" t="s">
        <v>300</v>
      </c>
      <c r="C44" s="171"/>
      <c r="D44" s="171"/>
      <c r="E44" s="171"/>
      <c r="F44" s="171"/>
      <c r="G44" s="171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4" t="s">
        <v>92</v>
      </c>
      <c r="G1" s="184"/>
    </row>
    <row r="2" spans="1:16" ht="3" hidden="1" customHeight="1"/>
    <row r="3" spans="1:16" ht="20.25" customHeight="1">
      <c r="A3" s="185" t="s">
        <v>93</v>
      </c>
      <c r="B3" s="186"/>
      <c r="C3" s="189" t="s">
        <v>94</v>
      </c>
      <c r="D3" s="190"/>
      <c r="E3" s="191"/>
      <c r="F3" s="191"/>
      <c r="G3" s="192"/>
      <c r="J3" s="26"/>
      <c r="K3" s="26"/>
      <c r="L3" s="26"/>
      <c r="M3" s="26"/>
      <c r="N3" s="26"/>
    </row>
    <row r="4" spans="1:16" ht="26.25" customHeight="1">
      <c r="A4" s="187"/>
      <c r="B4" s="188"/>
      <c r="C4" s="193" t="s">
        <v>95</v>
      </c>
      <c r="D4" s="193"/>
      <c r="E4" s="193"/>
      <c r="F4" s="193"/>
      <c r="G4" s="193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8" t="s">
        <v>9</v>
      </c>
      <c r="G5" s="198"/>
      <c r="I5" s="28"/>
    </row>
    <row r="6" spans="1:16" ht="25.5" customHeight="1">
      <c r="A6" s="199" t="s">
        <v>10</v>
      </c>
      <c r="B6" s="199" t="s">
        <v>11</v>
      </c>
      <c r="C6" s="201" t="s">
        <v>96</v>
      </c>
      <c r="D6" s="201"/>
      <c r="E6" s="201"/>
      <c r="F6" s="201"/>
      <c r="G6" s="201"/>
    </row>
    <row r="7" spans="1:16" ht="54" customHeight="1">
      <c r="A7" s="199"/>
      <c r="B7" s="199"/>
      <c r="C7" s="29" t="s">
        <v>97</v>
      </c>
      <c r="D7" s="29" t="s">
        <v>98</v>
      </c>
      <c r="E7" s="201" t="s">
        <v>99</v>
      </c>
      <c r="F7" s="201"/>
      <c r="G7" s="201"/>
      <c r="H7" s="194" t="s">
        <v>100</v>
      </c>
    </row>
    <row r="8" spans="1:16" ht="39.75" customHeight="1">
      <c r="A8" s="200"/>
      <c r="B8" s="200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5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6" t="s">
        <v>232</v>
      </c>
      <c r="B102" s="197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A102:B102"/>
    <mergeCell ref="F5:G5"/>
    <mergeCell ref="A6:A8"/>
    <mergeCell ref="B6:B8"/>
    <mergeCell ref="E7:G7"/>
    <mergeCell ref="C6:G6"/>
    <mergeCell ref="F1:G1"/>
    <mergeCell ref="A3:B4"/>
    <mergeCell ref="C3:G3"/>
    <mergeCell ref="C4:G4"/>
    <mergeCell ref="H7:H8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tabSelected="1"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05" t="s">
        <v>313</v>
      </c>
      <c r="C2" s="206"/>
    </row>
    <row r="3" spans="2:4" ht="73.5" customHeight="1" thickBot="1">
      <c r="B3" s="206"/>
      <c r="C3" s="206"/>
    </row>
    <row r="4" spans="2:4" ht="22.5" customHeight="1" thickBot="1">
      <c r="B4" s="124" t="s">
        <v>1</v>
      </c>
      <c r="C4" s="207" t="s">
        <v>303</v>
      </c>
      <c r="D4" s="208"/>
    </row>
    <row r="5" spans="2:4" ht="34.5" customHeight="1" thickBot="1">
      <c r="B5" s="137" t="s">
        <v>356</v>
      </c>
      <c r="C5" s="213" t="s">
        <v>314</v>
      </c>
      <c r="D5" s="214"/>
    </row>
    <row r="6" spans="2:4" ht="15">
      <c r="B6" s="152" t="s">
        <v>3</v>
      </c>
      <c r="C6" s="209">
        <v>5263006652</v>
      </c>
      <c r="D6" s="210"/>
    </row>
    <row r="7" spans="2:4" ht="15">
      <c r="B7" s="153" t="s">
        <v>4</v>
      </c>
      <c r="C7" s="211">
        <v>526301001</v>
      </c>
      <c r="D7" s="212"/>
    </row>
    <row r="8" spans="2:4" ht="15">
      <c r="B8" s="154" t="s">
        <v>315</v>
      </c>
      <c r="C8" s="202">
        <v>1025201738693</v>
      </c>
      <c r="D8" s="203"/>
    </row>
    <row r="9" spans="2:4" ht="15">
      <c r="B9" s="155" t="s">
        <v>316</v>
      </c>
      <c r="C9" s="202" t="s">
        <v>317</v>
      </c>
      <c r="D9" s="204"/>
    </row>
    <row r="10" spans="2:4" ht="33.75" customHeight="1">
      <c r="B10" s="156" t="s">
        <v>318</v>
      </c>
      <c r="C10" s="215" t="s">
        <v>319</v>
      </c>
      <c r="D10" s="216"/>
    </row>
    <row r="11" spans="2:4" ht="39" customHeight="1">
      <c r="B11" s="157" t="s">
        <v>5</v>
      </c>
      <c r="C11" s="224" t="s">
        <v>304</v>
      </c>
      <c r="D11" s="225"/>
    </row>
    <row r="12" spans="2:4" ht="29.25" customHeight="1">
      <c r="B12" s="158" t="s">
        <v>320</v>
      </c>
      <c r="C12" s="221" t="s">
        <v>323</v>
      </c>
      <c r="D12" s="223"/>
    </row>
    <row r="13" spans="2:4" ht="33.75" customHeight="1">
      <c r="B13" s="155" t="s">
        <v>321</v>
      </c>
      <c r="C13" s="219" t="s">
        <v>311</v>
      </c>
      <c r="D13" s="220"/>
    </row>
    <row r="14" spans="2:4" ht="21" customHeight="1">
      <c r="B14" s="159" t="s">
        <v>322</v>
      </c>
      <c r="C14" s="161" t="s">
        <v>324</v>
      </c>
      <c r="D14" s="162"/>
    </row>
    <row r="15" spans="2:4" ht="27.75" customHeight="1" outlineLevel="1">
      <c r="B15" s="150" t="s">
        <v>325</v>
      </c>
      <c r="C15" s="221" t="s">
        <v>326</v>
      </c>
      <c r="D15" s="222"/>
    </row>
    <row r="16" spans="2:4" ht="41.25" customHeight="1" outlineLevel="1">
      <c r="B16" s="150" t="s">
        <v>327</v>
      </c>
      <c r="C16" s="221" t="s">
        <v>352</v>
      </c>
      <c r="D16" s="222"/>
    </row>
    <row r="17" spans="2:4" ht="33" customHeight="1" outlineLevel="1">
      <c r="B17" s="150" t="s">
        <v>328</v>
      </c>
      <c r="C17" s="221">
        <v>22</v>
      </c>
      <c r="D17" s="222"/>
    </row>
    <row r="18" spans="2:4" ht="20.25" customHeight="1" outlineLevel="1">
      <c r="B18" s="150" t="s">
        <v>329</v>
      </c>
      <c r="C18" s="221">
        <v>0</v>
      </c>
      <c r="D18" s="223"/>
    </row>
    <row r="19" spans="2:4" ht="29.25" customHeight="1">
      <c r="B19" s="160" t="s">
        <v>330</v>
      </c>
      <c r="C19" s="217">
        <v>1</v>
      </c>
      <c r="D19" s="218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  <mergeCell ref="C8:D8"/>
    <mergeCell ref="C9:D9"/>
    <mergeCell ref="B2:C3"/>
    <mergeCell ref="C4:D4"/>
    <mergeCell ref="C6:D6"/>
    <mergeCell ref="C7:D7"/>
    <mergeCell ref="C5:D5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331</v>
      </c>
      <c r="C2" s="226"/>
    </row>
    <row r="3" spans="2:3" ht="18" customHeight="1">
      <c r="B3" s="140" t="s">
        <v>309</v>
      </c>
      <c r="C3" s="141" t="s">
        <v>359</v>
      </c>
    </row>
    <row r="4" spans="2:3" ht="63.75" customHeight="1">
      <c r="B4" s="139" t="s">
        <v>333</v>
      </c>
      <c r="C4" s="125" t="s">
        <v>357</v>
      </c>
    </row>
    <row r="5" spans="2:3" ht="60">
      <c r="B5" s="139" t="s">
        <v>332</v>
      </c>
      <c r="C5" s="125" t="s">
        <v>355</v>
      </c>
    </row>
    <row r="6" spans="2:3" ht="65.25" customHeight="1">
      <c r="B6" s="139" t="s">
        <v>334</v>
      </c>
      <c r="C6" s="125" t="s">
        <v>358</v>
      </c>
    </row>
    <row r="7" spans="2:3" ht="37.5" customHeight="1">
      <c r="B7" s="131" t="s">
        <v>353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C14" sqref="C14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335</v>
      </c>
      <c r="B1" s="226"/>
    </row>
    <row r="2" spans="1:3" ht="51" customHeight="1">
      <c r="A2" s="139" t="s">
        <v>336</v>
      </c>
      <c r="B2" s="228" t="s">
        <v>337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B5" sqref="B5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338</v>
      </c>
      <c r="B1" s="230"/>
    </row>
    <row r="2" spans="1:2" ht="80.25" customHeight="1">
      <c r="A2" s="143" t="s">
        <v>339</v>
      </c>
      <c r="B2" s="128" t="s">
        <v>337</v>
      </c>
    </row>
    <row r="3" spans="1:2" ht="179.25" customHeight="1" thickBot="1">
      <c r="A3" s="144" t="s">
        <v>340</v>
      </c>
      <c r="B3" s="145" t="s">
        <v>354</v>
      </c>
    </row>
    <row r="4" spans="1:2" ht="61.5" customHeight="1">
      <c r="A4" s="129" t="s">
        <v>341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2014-04-14T05:24:18Z</dcterms:modified>
</cp:coreProperties>
</file>